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ip 2020\Art. 84 Fracc. XLIV A,B\"/>
    </mc:Choice>
  </mc:AlternateContent>
  <bookViews>
    <workbookView xWindow="0" yWindow="0" windowWidth="20490" windowHeight="67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O10" i="1" l="1"/>
  <c r="O9" i="1" l="1"/>
  <c r="O8" i="1" l="1"/>
</calcChain>
</file>

<file path=xl/sharedStrings.xml><?xml version="1.0" encoding="utf-8"?>
<sst xmlns="http://schemas.openxmlformats.org/spreadsheetml/2006/main" count="305" uniqueCount="225">
  <si>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</si>
  <si>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</si>
  <si>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</si>
  <si>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</si>
  <si>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</si>
  <si>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</si>
  <si>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</si>
  <si>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</si>
  <si>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</si>
  <si>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</si>
  <si>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</si>
  <si>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</si>
  <si>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</si>
  <si>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</si>
  <si>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</si>
  <si>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</si>
  <si>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</si>
  <si>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</si>
  <si>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</si>
  <si>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</si>
  <si>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</si>
  <si>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</si>
  <si>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</si>
  <si>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</si>
  <si>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</si>
  <si>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</si>
  <si>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</si>
  <si>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</si>
  <si>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</si>
  <si>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</si>
  <si>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</si>
  <si>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</si>
  <si>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</si>
  <si>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</si>
  <si>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</si>
  <si>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</si>
  <si>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</si>
  <si>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</si>
  <si>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</si>
  <si>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</si>
  <si>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</si>
  <si>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</si>
  <si>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</si>
  <si>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</si>
  <si>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</si>
  <si>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</si>
  <si>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</si>
  <si>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</si>
  <si>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</si>
  <si>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</si>
  <si>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</si>
  <si>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</si>
  <si>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</si>
  <si>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</si>
  <si>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</si>
  <si>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</si>
  <si>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</si>
  <si>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</si>
  <si>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</si>
  <si>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</si>
  <si>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</si>
  <si>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</si>
  <si>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</si>
  <si>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</si>
  <si>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</si>
  <si>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</si>
  <si>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</si>
  <si>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</si>
  <si>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</si>
  <si>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</si>
  <si>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</si>
  <si>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</si>
  <si>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</si>
  <si>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</si>
  <si>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</si>
  <si>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</si>
  <si>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</si>
  <si>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</si>
  <si>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</si>
  <si>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</si>
  <si>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</si>
  <si>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</si>
  <si>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</si>
  <si>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</si>
  <si>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</si>
  <si>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</si>
  <si>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</si>
  <si>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</si>
  <si>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</si>
  <si>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</si>
  <si>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</si>
  <si>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</si>
  <si>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</si>
  <si>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</si>
  <si>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</si>
  <si>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</si>
  <si>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</si>
  <si>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</si>
  <si>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</si>
  <si>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</si>
  <si>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</si>
  <si>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</si>
  <si>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</si>
  <si>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</si>
  <si>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</si>
  <si>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</si>
  <si>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</si>
  <si>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</si>
  <si>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</si>
  <si>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</si>
  <si>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</si>
  <si>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</si>
  <si>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</si>
  <si>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</si>
  <si>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</si>
  <si>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</si>
  <si>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</si>
  <si>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</si>
  <si>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</si>
  <si>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</si>
  <si>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</si>
  <si>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</si>
  <si>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</si>
  <si>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</si>
  <si>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</si>
  <si>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</si>
  <si>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</si>
  <si>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</si>
  <si>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</si>
  <si>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</si>
  <si>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</si>
  <si>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</si>
  <si>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</si>
  <si>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</si>
  <si>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</si>
  <si>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</si>
  <si>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</si>
  <si>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</si>
  <si>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</si>
  <si>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</si>
  <si>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</si>
  <si>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</si>
  <si>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</si>
  <si>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</si>
  <si>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</si>
  <si>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</si>
  <si>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</si>
  <si>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</si>
  <si>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</si>
  <si>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</si>
  <si>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</si>
  <si>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</si>
  <si>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</si>
  <si>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</si>
  <si>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</si>
  <si>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</si>
  <si>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</si>
  <si>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</si>
  <si>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</si>
  <si>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</si>
  <si>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</si>
  <si>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</si>
  <si>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</si>
  <si>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</si>
  <si>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</si>
  <si>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</si>
  <si>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</si>
  <si>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</si>
  <si>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</si>
  <si>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</si>
  <si>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</si>
  <si>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</si>
  <si>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</si>
  <si>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</si>
  <si>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</si>
  <si>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</si>
  <si>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</si>
  <si>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</si>
  <si>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</si>
  <si>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</si>
  <si>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</si>
  <si>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</si>
  <si>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</si>
  <si>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</si>
  <si>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</si>
  <si>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</si>
  <si>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</si>
  <si>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</si>
  <si>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</si>
  <si>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</si>
  <si>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</si>
  <si>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</si>
  <si>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</si>
  <si>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Decreto Administrativo mediante el cual se crea el Consejo Ciudadano de Transparencia y Vigilancia para las Adquisiciones y Contratación de Obra Pública del Gobierno del Estado.</t>
  </si>
  <si>
    <t>La participación del Consejo Ciudadano en los procesos</t>
  </si>
  <si>
    <t>No se genera</t>
  </si>
  <si>
    <t>Direccion de Administracion y Finanzas</t>
  </si>
  <si>
    <t>La Transparencia y Vigilancia para las Adquisiciones y Contratacion de Obra Publica del Gobierno del Estado de San Luis Potosi</t>
  </si>
  <si>
    <t>Se informa que este Organismo presenta mensualmente al Consejo Ciudadano de Transparencia y Vigilancia los Planes y Programas para las Adquisiciones y Contratación de Obra Pública del Gobierno del Estado coordinados por la Contraloria General del Estado a traves de una plataforma digital, con fundamento establecido en el artículo 4° de la Ley Organica del Consejo Potosino de Ciencia y Tecnologia del Estado de San Luis Potosi durante este periodo no se genero  informacion correspondiente a esta fraccion.</t>
  </si>
  <si>
    <t>Informes mensuales de los planes y programas de adquisiciones y contratación de obra pública al Consejo Ciudadano</t>
  </si>
  <si>
    <t>Comité de Gobierno Abierto</t>
  </si>
  <si>
    <t>Modelo de Gestión de Gobierno Abierto para el Poder Ejecutivo del Estado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</si>
  <si>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</si>
  <si>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 un representante ciudadano en los procesos</t>
  </si>
  <si>
    <t>Proyectos de Gobierno Abierto del COPOCYT, presentaciones y avances</t>
  </si>
  <si>
    <t>Ciudadanos interesados en el debate publico, proveyendo los canales apropiados (aportando informacion  yespacios de consulta) mediante contribuciones que conduzcan a una gobernanza mas efectiva, innovadora, responsable y que atienda las necesidaes de la sociedad</t>
  </si>
  <si>
    <t>A traves de sus participacion activa en las reuniones del Comité</t>
  </si>
  <si>
    <t>Camino a la Presa</t>
  </si>
  <si>
    <t>Lomas 4° Secc</t>
  </si>
  <si>
    <t>9:00 a 14:00h y 16:00 a 18:00 h lunes a viernes</t>
  </si>
  <si>
    <t>8 116666 ext. 208</t>
  </si>
  <si>
    <t>San Luis Potosi</t>
  </si>
  <si>
    <t>0001</t>
  </si>
  <si>
    <t>No se genera, la información contenida en esta fracción no requiere nota adicional</t>
  </si>
  <si>
    <t>Comité de Apoyos Especiales</t>
  </si>
  <si>
    <t>Participar  en las Reuniones del Comité de Apoyos Especiales para la evaluación,resolucion y determinación de los apoyos otorgados</t>
  </si>
  <si>
    <t>Solicitudes  de apoyos especiales solicitadas</t>
  </si>
  <si>
    <t>Investigador reconocido o reprresentante de los sectores estrategicos del estado de San Luis Potosi</t>
  </si>
  <si>
    <t xml:space="preserve">La participacion de un invitado externo </t>
  </si>
  <si>
    <t>Subdireccion de Capacitacion y Asistencia Técnica</t>
  </si>
  <si>
    <t>Nadia</t>
  </si>
  <si>
    <t>Charcas</t>
  </si>
  <si>
    <t>Rosales</t>
  </si>
  <si>
    <t>ncharcas@copocyt.gob.mx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</si>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</sst>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49" fontId="0" fillId="0" borderId="0" xfId="0" applyNumberFormat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2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ncharc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3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x14ac:dyDescent="0.25">
      <c r="A8" s="8">
        <v>2020</v>
      </c>
      <c r="B8" s="9">
        <v>43922</v>
      </c>
      <c r="C8" s="9">
        <v>43951</v>
      </c>
      <c r="D8" s="8" t="s">
        <v>199</v>
      </c>
      <c r="E8" s="8" t="s">
        <v>193</v>
      </c>
      <c r="F8" s="8" t="s">
        <v>197</v>
      </c>
      <c r="G8" s="8" t="s">
        <v>194</v>
      </c>
      <c r="H8" s="13" t="s">
        <v>224</v>
      </c>
      <c r="I8" s="8" t="s">
        <v>195</v>
      </c>
      <c r="J8" s="8" t="s">
        <v>195</v>
      </c>
      <c r="K8" s="8" t="s">
        <v>195</v>
      </c>
      <c r="L8" s="8" t="s">
        <v>195</v>
      </c>
      <c r="M8" s="8" t="s">
        <v>195</v>
      </c>
      <c r="N8" s="8" t="s">
        <v>195</v>
      </c>
      <c r="O8" s="8">
        <f>Tabla_550553!A4</f>
        <v>1</v>
      </c>
      <c r="P8" s="8" t="s">
        <v>196</v>
      </c>
      <c r="Q8" s="9">
        <v>43957</v>
      </c>
      <c r="R8" s="9">
        <v>43957</v>
      </c>
      <c r="S8" s="8" t="s">
        <v>198</v>
      </c>
    </row>
    <row r="9" spans="1:19" s="8" customFormat="1" x14ac:dyDescent="0.25">
      <c r="A9" s="8">
        <v>2020</v>
      </c>
      <c r="B9" s="9">
        <v>43922</v>
      </c>
      <c r="C9" s="9">
        <v>43951</v>
      </c>
      <c r="D9" s="8" t="s">
        <v>200</v>
      </c>
      <c r="E9" s="8" t="s">
        <v>201</v>
      </c>
      <c r="F9" s="8" t="s">
        <v>202</v>
      </c>
      <c r="G9" s="8" t="s">
        <v>203</v>
      </c>
      <c r="H9" s="13" t="s">
        <v>224</v>
      </c>
      <c r="I9" s="8" t="s">
        <v>204</v>
      </c>
      <c r="J9" s="8" t="s">
        <v>205</v>
      </c>
      <c r="K9" s="8" t="s">
        <v>206</v>
      </c>
      <c r="L9" s="8" t="s">
        <v>195</v>
      </c>
      <c r="M9" s="8" t="s">
        <v>195</v>
      </c>
      <c r="N9" s="8" t="s">
        <v>195</v>
      </c>
      <c r="O9" s="8">
        <f>Tabla_550553!A5</f>
        <v>2</v>
      </c>
      <c r="P9" s="8" t="s">
        <v>196</v>
      </c>
      <c r="Q9" s="9">
        <v>43957</v>
      </c>
      <c r="R9" s="9">
        <v>43957</v>
      </c>
      <c r="S9" s="8" t="s">
        <v>213</v>
      </c>
    </row>
    <row r="10" spans="1:19" s="8" customFormat="1" x14ac:dyDescent="0.25">
      <c r="A10" s="8">
        <v>2020</v>
      </c>
      <c r="B10" s="9">
        <v>43922</v>
      </c>
      <c r="C10" s="9">
        <v>43951</v>
      </c>
      <c r="D10" s="8" t="s">
        <v>214</v>
      </c>
      <c r="E10" s="8" t="s">
        <v>195</v>
      </c>
      <c r="F10" s="8" t="s">
        <v>215</v>
      </c>
      <c r="G10" s="8" t="s">
        <v>218</v>
      </c>
      <c r="H10" s="13" t="s">
        <v>224</v>
      </c>
      <c r="I10" s="8" t="s">
        <v>216</v>
      </c>
      <c r="J10" s="8" t="s">
        <v>217</v>
      </c>
      <c r="K10" s="8" t="s">
        <v>206</v>
      </c>
      <c r="L10" s="8" t="s">
        <v>195</v>
      </c>
      <c r="M10" s="8" t="s">
        <v>195</v>
      </c>
      <c r="N10" s="8" t="s">
        <v>195</v>
      </c>
      <c r="O10" s="8">
        <f>Tabla_550553!A5</f>
        <v>2</v>
      </c>
      <c r="P10" s="8" t="s">
        <v>196</v>
      </c>
      <c r="Q10" s="9">
        <v>43957</v>
      </c>
      <c r="R10" s="9">
        <v>43957</v>
      </c>
      <c r="S10" s="8" t="s">
        <v>213</v>
      </c>
    </row>
    <row r="11" spans="1:19" x14ac:dyDescent="0.25">
      <c r="H11" s="13"/>
    </row>
    <row r="12" spans="1:19" x14ac:dyDescent="0.25">
      <c r="Q12" s="9"/>
      <c r="R12" s="9"/>
    </row>
    <row r="14" spans="1:19" x14ac:dyDescent="0.25">
      <c r="C14" s="9"/>
      <c r="D14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s="3" t="s">
        <v>195</v>
      </c>
      <c r="G4" s="3" t="s">
        <v>195</v>
      </c>
      <c r="H4" s="3" t="s">
        <v>195</v>
      </c>
      <c r="I4" s="3" t="s">
        <v>195</v>
      </c>
      <c r="J4" s="3" t="s">
        <v>195</v>
      </c>
      <c r="K4" s="3" t="s">
        <v>195</v>
      </c>
      <c r="L4" s="3" t="s">
        <v>195</v>
      </c>
      <c r="M4" s="3" t="s">
        <v>195</v>
      </c>
      <c r="N4" s="3" t="s">
        <v>195</v>
      </c>
      <c r="O4" s="3" t="s">
        <v>195</v>
      </c>
      <c r="P4" s="3" t="s">
        <v>195</v>
      </c>
      <c r="Q4" s="3" t="s">
        <v>195</v>
      </c>
      <c r="R4" s="3" t="s">
        <v>195</v>
      </c>
      <c r="S4" s="3" t="s">
        <v>195</v>
      </c>
      <c r="T4" s="3" t="s">
        <v>195</v>
      </c>
      <c r="U4" s="3" t="s">
        <v>195</v>
      </c>
      <c r="V4" s="3" t="s">
        <v>195</v>
      </c>
    </row>
    <row r="5" spans="1:22" x14ac:dyDescent="0.25">
      <c r="A5">
        <v>2</v>
      </c>
      <c r="B5" t="s">
        <v>219</v>
      </c>
      <c r="C5" s="5" t="s">
        <v>220</v>
      </c>
      <c r="D5" s="5" t="s">
        <v>221</v>
      </c>
      <c r="E5" s="5" t="s">
        <v>222</v>
      </c>
      <c r="F5" s="6" t="s">
        <v>223</v>
      </c>
      <c r="G5" s="4" t="s">
        <v>103</v>
      </c>
      <c r="H5" s="5" t="s">
        <v>207</v>
      </c>
      <c r="I5" s="4">
        <v>985</v>
      </c>
      <c r="J5" s="5" t="s">
        <v>195</v>
      </c>
      <c r="K5" s="4" t="s">
        <v>140</v>
      </c>
      <c r="L5" s="5" t="s">
        <v>208</v>
      </c>
      <c r="M5" s="7" t="s">
        <v>212</v>
      </c>
      <c r="N5" s="5" t="s">
        <v>211</v>
      </c>
      <c r="O5" s="4">
        <v>28</v>
      </c>
      <c r="P5" s="5" t="s">
        <v>211</v>
      </c>
      <c r="Q5" s="4">
        <v>24</v>
      </c>
      <c r="R5" s="4" t="s">
        <v>168</v>
      </c>
      <c r="S5" s="4">
        <v>78216</v>
      </c>
      <c r="T5" s="5" t="s">
        <v>195</v>
      </c>
      <c r="U5" s="5" t="s">
        <v>210</v>
      </c>
      <c r="V5" s="5" t="s">
        <v>209</v>
      </c>
    </row>
  </sheetData>
  <dataValidations count="3">
    <dataValidation type="list" allowBlank="1" showErrorMessage="1" sqref="G7:G201 G5">
      <formula1>Hidden_1_Tabla_5505536</formula1>
    </dataValidation>
    <dataValidation type="list" allowBlank="1" showErrorMessage="1" sqref="K7:K201 K5">
      <formula1>Hidden_2_Tabla_55055310</formula1>
    </dataValidation>
    <dataValidation type="list" allowBlank="1" showErrorMessage="1" sqref="R7:R201 R5">
      <formula1>Hidden_3_Tabla_55055317</formula1>
    </dataValidation>
  </dataValidations>
  <hyperlinks>
    <hyperlink ref="F5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2020-05-15T15:05:20Z</dcterms:modified>
</cp:coreProperties>
</file>